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<sst xmlns="http://schemas.openxmlformats.org/spreadsheetml/2006/main" count="23" uniqueCount="20">
  <si>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Number of People Involved in OCI Activities</t>
  </si>
  <si>
    <t>FY 2006 Estimate</t>
  </si>
  <si>
    <t>FY 2007 Estimate</t>
  </si>
  <si>
    <t xml:space="preserve">FY 2008 Estimate 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</si>
  <si>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</si>
  <si>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</si>
  <si>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</si>
  <si>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</si>
  <si>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</si>
  <si>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</si>
  <si>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OCI  Funding Profile</t>
  </si>
  <si>
    <t>FY 2008 Estimate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</si>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</sst>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5"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" xfId="0" applyFont="1" applyBorder="1" applyAlignment="1">
      <alignment/>
    </xf>
    <xf numFmtId="164" fontId="4" fillId="0" borderId="4" xfId="15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9" fontId="4" fillId="0" borderId="0" xfId="15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166" fontId="4" fillId="0" borderId="5" xfId="17" applyNumberFormat="1" applyFont="1" applyBorder="1" applyAlignment="1">
      <alignment/>
    </xf>
    <xf numFmtId="166" fontId="4" fillId="0" borderId="5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1" width="21.7109375" style="16" customWidth="1"/>
    <col min="2" max="2" width="12.140625" style="18" customWidth="1"/>
    <col min="3" max="3" width="12.140625" style="16" customWidth="1"/>
    <col min="4" max="4" width="11.57421875" style="16" customWidth="1"/>
    <col min="5" max="16384" width="9.140625" style="16" customWidth="1"/>
  </cols>
  <sheetData>
    <row r="1" spans="1:4" s="1" customFormat="1" ht="17.25" customHeight="1" thickBot="1">
      <c r="A1" s="47" t="s">
        <v>0</v>
      </c>
      <c r="B1" s="47"/>
      <c r="C1" s="47"/>
      <c r="D1" s="47"/>
    </row>
    <row r="2" spans="1:4" s="5" customFormat="1" ht="42" customHeight="1">
      <c r="A2" s="2"/>
      <c r="B2" s="3" t="s">
        <v>1</v>
      </c>
      <c r="C2" s="4" t="s">
        <v>2</v>
      </c>
      <c r="D2" s="4" t="s">
        <v>3</v>
      </c>
    </row>
    <row r="3" spans="1:4" s="1" customFormat="1" ht="16.5" customHeight="1">
      <c r="A3" s="6" t="s">
        <v>4</v>
      </c>
      <c r="B3" s="7">
        <v>339</v>
      </c>
      <c r="C3" s="8">
        <v>350</v>
      </c>
      <c r="D3" s="8">
        <v>360</v>
      </c>
    </row>
    <row r="4" spans="1:4" s="1" customFormat="1" ht="16.5" customHeight="1">
      <c r="A4" s="9" t="s">
        <v>5</v>
      </c>
      <c r="B4" s="10">
        <v>439</v>
      </c>
      <c r="C4" s="8">
        <v>450</v>
      </c>
      <c r="D4" s="8">
        <v>515</v>
      </c>
    </row>
    <row r="5" spans="1:4" s="1" customFormat="1" ht="16.5" customHeight="1">
      <c r="A5" s="9" t="s">
        <v>6</v>
      </c>
      <c r="B5" s="10">
        <v>16</v>
      </c>
      <c r="C5" s="8">
        <v>20</v>
      </c>
      <c r="D5" s="8">
        <v>25</v>
      </c>
    </row>
    <row r="6" spans="1:4" s="1" customFormat="1" ht="16.5" customHeight="1">
      <c r="A6" s="9" t="s">
        <v>7</v>
      </c>
      <c r="B6" s="10">
        <v>136</v>
      </c>
      <c r="C6" s="8">
        <v>145</v>
      </c>
      <c r="D6" s="8">
        <v>175</v>
      </c>
    </row>
    <row r="7" spans="1:4" s="1" customFormat="1" ht="16.5" customHeight="1">
      <c r="A7" s="9" t="s">
        <v>8</v>
      </c>
      <c r="B7" s="10">
        <v>85</v>
      </c>
      <c r="C7" s="8">
        <v>90</v>
      </c>
      <c r="D7" s="8">
        <v>90</v>
      </c>
    </row>
    <row r="8" spans="1:4" s="1" customFormat="1" ht="16.5" customHeight="1" thickBot="1">
      <c r="A8" s="11" t="s">
        <v>9</v>
      </c>
      <c r="B8" s="12">
        <f>SUM(B3:B7)</f>
        <v>1015</v>
      </c>
      <c r="C8" s="13">
        <f>SUM(C3:C7)</f>
        <v>1055</v>
      </c>
      <c r="D8" s="13">
        <f>SUM(D3:D7)</f>
        <v>1165</v>
      </c>
    </row>
    <row r="9" spans="1:2" ht="6" customHeight="1">
      <c r="A9" s="14"/>
      <c r="B9" s="15"/>
    </row>
    <row r="10" s="17" customFormat="1" ht="12"/>
    <row r="11" s="17" customFormat="1" ht="12"/>
    <row r="12" s="17" customFormat="1" ht="12"/>
    <row r="13" s="17" customFormat="1" ht="12"/>
    <row r="14" s="17" customFormat="1" ht="12"/>
    <row r="15" s="17" customFormat="1" ht="12"/>
    <row r="16" s="17" customFormat="1" ht="12"/>
    <row r="17" s="17" customFormat="1" ht="12"/>
    <row r="18" s="17" customFormat="1" ht="12"/>
    <row r="19" s="17" customFormat="1" ht="12"/>
    <row r="20" s="17" customFormat="1" ht="12"/>
    <row r="21" s="17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1" width="2.7109375" style="19" customWidth="1"/>
    <col min="2" max="2" width="29.421875" style="19" customWidth="1"/>
    <col min="3" max="3" width="9.421875" style="42" bestFit="1" customWidth="1"/>
    <col min="4" max="4" width="8.8515625" style="19" bestFit="1" customWidth="1"/>
    <col min="5" max="5" width="10.7109375" style="19" customWidth="1"/>
    <col min="6" max="16384" width="9.140625" style="19" customWidth="1"/>
  </cols>
  <sheetData>
    <row r="1" spans="1:5" ht="16.5" customHeight="1" thickBot="1">
      <c r="A1" s="48" t="s">
        <v>10</v>
      </c>
      <c r="B1" s="47"/>
      <c r="C1" s="47"/>
      <c r="D1" s="49"/>
      <c r="E1" s="49"/>
    </row>
    <row r="2" spans="1:5" s="22" customFormat="1" ht="29.25" customHeight="1">
      <c r="A2" s="20"/>
      <c r="B2" s="20"/>
      <c r="C2" s="21" t="s">
        <v>1</v>
      </c>
      <c r="D2" s="4" t="s">
        <v>2</v>
      </c>
      <c r="E2" s="4" t="s">
        <v>11</v>
      </c>
    </row>
    <row r="3" spans="1:5" s="22" customFormat="1" ht="14.25">
      <c r="A3" s="23" t="s">
        <v>12</v>
      </c>
      <c r="B3" s="23"/>
      <c r="C3" s="9"/>
      <c r="D3" s="24"/>
      <c r="E3" s="24"/>
    </row>
    <row r="4" spans="1:5" s="22" customFormat="1" ht="14.25">
      <c r="A4" s="23"/>
      <c r="B4" s="25" t="s">
        <v>13</v>
      </c>
      <c r="C4" s="10">
        <v>42</v>
      </c>
      <c r="D4" s="26">
        <v>60</v>
      </c>
      <c r="E4" s="26">
        <v>50</v>
      </c>
    </row>
    <row r="5" spans="1:5" s="22" customFormat="1" ht="14.25">
      <c r="A5" s="23"/>
      <c r="B5" s="25" t="s">
        <v>14</v>
      </c>
      <c r="C5" s="27">
        <v>0.32</v>
      </c>
      <c r="D5" s="28">
        <v>0.2</v>
      </c>
      <c r="E5" s="28">
        <v>0.18</v>
      </c>
    </row>
    <row r="6" spans="1:5" s="22" customFormat="1" ht="14.25">
      <c r="A6" s="23" t="s">
        <v>15</v>
      </c>
      <c r="B6" s="25"/>
      <c r="C6" s="29"/>
      <c r="D6" s="24"/>
      <c r="E6" s="24"/>
    </row>
    <row r="7" spans="1:5" s="22" customFormat="1" ht="14.25">
      <c r="A7" s="23"/>
      <c r="B7" s="25" t="s">
        <v>16</v>
      </c>
      <c r="C7" s="10">
        <v>34</v>
      </c>
      <c r="D7" s="30">
        <v>55</v>
      </c>
      <c r="E7" s="30">
        <v>50</v>
      </c>
    </row>
    <row r="8" spans="1:5" s="22" customFormat="1" ht="14.25">
      <c r="A8" s="23"/>
      <c r="B8" s="25" t="s">
        <v>14</v>
      </c>
      <c r="C8" s="31">
        <v>0.28</v>
      </c>
      <c r="D8" s="28">
        <v>0.18</v>
      </c>
      <c r="E8" s="28">
        <v>0.18</v>
      </c>
    </row>
    <row r="9" spans="1:5" s="22" customFormat="1" ht="14.25">
      <c r="A9" s="23"/>
      <c r="B9" s="25" t="s">
        <v>17</v>
      </c>
      <c r="C9" s="32">
        <v>253000</v>
      </c>
      <c r="D9" s="33">
        <v>255000</v>
      </c>
      <c r="E9" s="33">
        <v>190000</v>
      </c>
    </row>
    <row r="10" spans="1:5" s="22" customFormat="1" ht="14.25">
      <c r="A10" s="23"/>
      <c r="B10" s="25" t="s">
        <v>18</v>
      </c>
      <c r="C10" s="32">
        <v>287000</v>
      </c>
      <c r="D10" s="33">
        <v>270000</v>
      </c>
      <c r="E10" s="33">
        <v>210000</v>
      </c>
    </row>
    <row r="11" spans="1:5" s="22" customFormat="1" ht="15" thickBot="1">
      <c r="A11" s="34"/>
      <c r="B11" s="35" t="s">
        <v>19</v>
      </c>
      <c r="C11" s="36">
        <v>2.6</v>
      </c>
      <c r="D11" s="37">
        <v>2.7</v>
      </c>
      <c r="E11" s="37">
        <v>2.8</v>
      </c>
    </row>
    <row r="12" spans="1:3" ht="7.5" customHeight="1">
      <c r="A12" s="38"/>
      <c r="B12" s="39"/>
      <c r="C12" s="40"/>
    </row>
    <row r="13" spans="1:3" ht="13.5">
      <c r="A13" s="38"/>
      <c r="B13" s="39"/>
      <c r="C13" s="40"/>
    </row>
    <row r="14" spans="1:3" ht="13.5">
      <c r="A14" s="38"/>
      <c r="B14" s="39"/>
      <c r="C14" s="40"/>
    </row>
    <row r="15" ht="13.5">
      <c r="A15" s="41"/>
    </row>
    <row r="16" ht="12">
      <c r="B16" s="43"/>
    </row>
    <row r="18" s="45" customFormat="1" ht="12">
      <c r="A18" s="44"/>
    </row>
    <row r="19" spans="2:3" s="46" customFormat="1" ht="40.5" customHeight="1">
      <c r="B19" s="45"/>
      <c r="C19" s="45"/>
    </row>
    <row r="20" s="45" customFormat="1" ht="12"/>
    <row r="21" s="45" customFormat="1" ht="12">
      <c r="A21" s="44"/>
    </row>
    <row r="22" s="45" customFormat="1" ht="40.5" customHeight="1"/>
    <row r="23" s="45" customFormat="1" ht="12"/>
    <row r="24" s="45" customFormat="1" ht="12"/>
    <row r="25" s="45" customFormat="1" ht="12"/>
    <row r="26" s="45" customFormat="1" ht="12"/>
    <row r="27" s="45" customFormat="1" ht="12"/>
    <row r="28" s="45" customFormat="1" ht="12"/>
    <row r="29" s="45" customFormat="1" ht="12"/>
    <row r="30" s="45" customFormat="1" ht="12"/>
    <row r="31" s="45" customFormat="1" ht="12"/>
    <row r="32" s="45" customFormat="1" ht="12"/>
    <row r="33" s="45" customFormat="1" ht="12"/>
    <row r="34" s="45" customFormat="1" ht="12"/>
    <row r="35" s="45" customFormat="1" ht="12"/>
    <row r="36" s="45" customFormat="1" ht="12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2007-01-31T13:43:33Z</cp:lastPrinted>
  <dcterms:created xsi:type="dcterms:W3CDTF">2007-01-30T22:38:55Z</dcterms:created>
  <dcterms:modified xsi:type="dcterms:W3CDTF">2007-01-31T13:43:36Z</dcterms:modified>
  <cp:category/>
  <cp:version/>
  <cp:contentType/>
  <cp:contentStatus/>
</cp:coreProperties>
</file>