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umber of People in NSF Activi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<sst xmlns="http://schemas.openxmlformats.org/spreadsheetml/2006/main" count="13" uniqueCount="13">
  <si>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 People Involved in NSF Activities</t>
  </si>
  <si>
    <t>FY 2008 Estimate</t>
  </si>
  <si>
    <t>FY 2009 Estimate</t>
  </si>
  <si>
    <t>FY 2009 ARRA Estimate</t>
  </si>
  <si>
    <t>FY 2010 Estimate</t>
  </si>
  <si>
    <t>Senior Researchers</t>
  </si>
  <si>
    <t>Other Professionals</t>
  </si>
  <si>
    <t>Postdoctoral Associates</t>
  </si>
  <si>
    <t>Graduate Students</t>
  </si>
  <si>
    <t>Undergraduate Students</t>
  </si>
  <si>
    <t>K-12 Students</t>
  </si>
  <si>
    <t>K-12 Teachers</t>
  </si>
  <si>
    <t>Total, Number of People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</si>
</sst>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164" fontId="2" fillId="0" borderId="2" xfId="15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164" fontId="2" fillId="0" borderId="3" xfId="15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1" sqref="A1:E1"/>
    </sheetView>
  </sheetViews>
  <sheetFormatPr defaultColWidth="9.140625" defaultRowHeight="12.75"/>
  <cols>
    <col min="1" max="1" width="22.140625" style="2" bestFit="1" customWidth="1"/>
    <col min="2" max="5" width="8.7109375" style="2" customWidth="1"/>
    <col min="6" max="16384" width="9.140625" style="2" customWidth="1"/>
  </cols>
  <sheetData>
    <row r="1" spans="1:5" ht="15" thickBot="1">
      <c r="A1" s="1" t="s">
        <v>0</v>
      </c>
      <c r="B1" s="1"/>
      <c r="C1" s="1"/>
      <c r="D1" s="1"/>
      <c r="E1" s="1"/>
    </row>
    <row r="2" spans="1:5" ht="12" customHeight="1">
      <c r="A2" s="3"/>
      <c r="B2" s="4" t="s">
        <v>1</v>
      </c>
      <c r="C2" s="4" t="s">
        <v>2</v>
      </c>
      <c r="D2" s="5" t="s">
        <v>3</v>
      </c>
      <c r="E2" s="4" t="s">
        <v>4</v>
      </c>
    </row>
    <row r="3" spans="1:5" ht="37.5" customHeight="1">
      <c r="A3" s="6"/>
      <c r="B3" s="7"/>
      <c r="C3" s="7"/>
      <c r="D3" s="8"/>
      <c r="E3" s="7"/>
    </row>
    <row r="4" spans="1:5" ht="12.75">
      <c r="A4" s="9" t="s">
        <v>5</v>
      </c>
      <c r="B4" s="10">
        <v>43019</v>
      </c>
      <c r="C4" s="10">
        <v>45290</v>
      </c>
      <c r="D4" s="10">
        <v>12910</v>
      </c>
      <c r="E4" s="10">
        <v>48850</v>
      </c>
    </row>
    <row r="5" spans="1:5" ht="12.75">
      <c r="A5" s="9" t="s">
        <v>6</v>
      </c>
      <c r="B5" s="10">
        <v>12499</v>
      </c>
      <c r="C5" s="10">
        <v>13030</v>
      </c>
      <c r="D5" s="10">
        <v>4160</v>
      </c>
      <c r="E5" s="10">
        <v>14020</v>
      </c>
    </row>
    <row r="6" spans="1:5" ht="12.75">
      <c r="A6" s="9" t="s">
        <v>7</v>
      </c>
      <c r="B6" s="10">
        <v>6013</v>
      </c>
      <c r="C6" s="10">
        <v>6480</v>
      </c>
      <c r="D6" s="10">
        <v>1990</v>
      </c>
      <c r="E6" s="10">
        <v>7190</v>
      </c>
    </row>
    <row r="7" spans="1:5" ht="12.75">
      <c r="A7" s="9" t="s">
        <v>8</v>
      </c>
      <c r="B7" s="10">
        <v>37308</v>
      </c>
      <c r="C7" s="10">
        <v>39110</v>
      </c>
      <c r="D7" s="10">
        <v>12405</v>
      </c>
      <c r="E7" s="10">
        <v>42780</v>
      </c>
    </row>
    <row r="8" spans="1:5" ht="12.75">
      <c r="A8" s="9" t="s">
        <v>9</v>
      </c>
      <c r="B8" s="10">
        <v>24407</v>
      </c>
      <c r="C8" s="10">
        <v>25210</v>
      </c>
      <c r="D8" s="10">
        <v>6275</v>
      </c>
      <c r="E8" s="10">
        <v>27000</v>
      </c>
    </row>
    <row r="9" spans="1:5" ht="12.75">
      <c r="A9" s="9" t="s">
        <v>10</v>
      </c>
      <c r="B9" s="10">
        <v>62375</v>
      </c>
      <c r="C9" s="10">
        <v>62405</v>
      </c>
      <c r="D9" s="10">
        <v>1165</v>
      </c>
      <c r="E9" s="10">
        <v>62465</v>
      </c>
    </row>
    <row r="10" spans="1:5" ht="12.75">
      <c r="A10" s="9" t="s">
        <v>11</v>
      </c>
      <c r="B10" s="10">
        <v>12801</v>
      </c>
      <c r="C10" s="10">
        <v>12760</v>
      </c>
      <c r="D10" s="10">
        <v>570</v>
      </c>
      <c r="E10" s="10">
        <v>12790</v>
      </c>
    </row>
    <row r="11" spans="1:5" ht="18.75" customHeight="1" thickBot="1">
      <c r="A11" s="11" t="s">
        <v>12</v>
      </c>
      <c r="B11" s="12">
        <f>SUM(B4:B10)</f>
        <v>198422</v>
      </c>
      <c r="C11" s="12">
        <f>SUM(C4:C10)</f>
        <v>204285</v>
      </c>
      <c r="D11" s="12">
        <f>SUM(D4:D10)</f>
        <v>39475</v>
      </c>
      <c r="E11" s="12">
        <f>SUM(E4:E10)</f>
        <v>215095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2009-05-12T19:41:43Z</dcterms:created>
  <dcterms:modified xsi:type="dcterms:W3CDTF">2009-05-12T19:42:26Z</dcterms:modified>
  <cp:category/>
  <cp:version/>
  <cp:contentType/>
  <cp:contentStatus/>
</cp:coreProperties>
</file>