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Total Obligations for NNIN" sheetId="1" r:id="rId1"/>
  </sheets>
  <calcPr calcId="125725" concurrentCalc="0"/>
</workbook>
</file>

<file path=xl/calcChain.xml><?xml version="1.0" encoding="utf-8"?>
<calcChain xmlns="http://schemas.openxmlformats.org/spreadsheetml/2006/main">
  <c r="D7" i="1"/>
  <c r="C7"/>
  <c r="B7"/>
</calcChain>
</file>

<file path=xl/sharedStrings.xml><?xml version="1.0" encoding="utf-8"?>
<sst xmlns="http://schemas.openxmlformats.org/spreadsheetml/2006/main" count="18" uniqueCount="18">
  <si>
    <t>(Dollars in Millions)</t>
  </si>
  <si>
    <t>FY 2009</t>
  </si>
  <si>
    <t>FY 2010</t>
  </si>
  <si>
    <t>FY 2011</t>
  </si>
  <si>
    <t>Actual</t>
  </si>
  <si>
    <t>Estimate</t>
  </si>
  <si>
    <t>Request</t>
  </si>
  <si>
    <t>Total Obligations for NNIN</t>
  </si>
  <si>
    <t>ESTIMATES</t>
  </si>
  <si>
    <t>FY 2012</t>
  </si>
  <si>
    <t>FY 2013</t>
  </si>
  <si>
    <t>FY 2014</t>
  </si>
  <si>
    <t>FY 2015</t>
  </si>
  <si>
    <t>FY 2016</t>
  </si>
  <si>
    <t>Operations and Maintenance</t>
  </si>
  <si>
    <t>ARRA Actual</t>
  </si>
  <si>
    <t>Total, NNIN</t>
  </si>
  <si>
    <t>Totals may not add due to rounding.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</si>
</sst>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0" borderId="0" xfId="0" applyNumberFormat="1" applyFont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4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workbookViewId="0">
      <selection activeCell="E15" sqref="E15"/>
    </sheetView>
  </sheetViews>
  <sheetFormatPr defaultRowHeight="12.75"/>
  <cols>
    <col min="1" max="1" width="23.5703125" style="4" bestFit="1" customWidth="1"/>
    <col min="2" max="2" width="7" style="1" bestFit="1" customWidth="1"/>
    <col min="3" max="3" width="7.42578125" style="1" bestFit="1" customWidth="1"/>
    <col min="4" max="4" width="7.28515625" style="1" bestFit="1" customWidth="1"/>
    <col min="5" max="9" width="7" style="1" bestFit="1" customWidth="1"/>
    <col min="10" max="16384" width="9.140625" style="1"/>
  </cols>
  <sheetData>
    <row r="1" spans="1:9" ht="1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9" ht="15.75" customHeight="1" thickBo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>
      <c r="A3" s="5"/>
      <c r="B3" s="6" t="s">
        <v>1</v>
      </c>
      <c r="C3" s="9" t="s">
        <v>2</v>
      </c>
      <c r="D3" s="10" t="s">
        <v>3</v>
      </c>
      <c r="E3" s="22" t="s">
        <v>8</v>
      </c>
      <c r="F3" s="23"/>
      <c r="G3" s="23"/>
      <c r="H3" s="23"/>
      <c r="I3" s="23"/>
    </row>
    <row r="4" spans="1:9">
      <c r="A4" s="7"/>
      <c r="B4" s="8" t="s">
        <v>4</v>
      </c>
      <c r="C4" s="8" t="s">
        <v>5</v>
      </c>
      <c r="D4" s="11" t="s">
        <v>6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</row>
    <row r="5" spans="1:9">
      <c r="A5" s="12" t="s">
        <v>14</v>
      </c>
      <c r="B5" s="13">
        <v>16.670000000000002</v>
      </c>
      <c r="C5" s="13">
        <v>16.260000000000002</v>
      </c>
      <c r="D5" s="14">
        <v>16.260000000000002</v>
      </c>
      <c r="E5" s="13">
        <v>16.260000000000002</v>
      </c>
      <c r="F5" s="13">
        <v>16.260000000000002</v>
      </c>
      <c r="G5" s="13">
        <v>16.260000000000002</v>
      </c>
      <c r="H5" s="13">
        <v>16.260000000000002</v>
      </c>
      <c r="I5" s="13">
        <v>16.260000000000002</v>
      </c>
    </row>
    <row r="6" spans="1:9" s="17" customFormat="1">
      <c r="A6" s="4" t="s">
        <v>15</v>
      </c>
      <c r="B6" s="15">
        <v>10.27</v>
      </c>
      <c r="C6" s="15">
        <v>0</v>
      </c>
      <c r="D6" s="16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</row>
    <row r="7" spans="1:9" s="3" customFormat="1" ht="13.5" thickBot="1">
      <c r="A7" s="18" t="s">
        <v>16</v>
      </c>
      <c r="B7" s="2">
        <f>SUM(B5:B6)</f>
        <v>26.94</v>
      </c>
      <c r="C7" s="2">
        <f>SUM(C5:C6)</f>
        <v>16.260000000000002</v>
      </c>
      <c r="D7" s="19">
        <f>SUM(D5:D6)</f>
        <v>16.260000000000002</v>
      </c>
      <c r="E7" s="2">
        <v>16.260000000000002</v>
      </c>
      <c r="F7" s="2">
        <v>16.260000000000002</v>
      </c>
      <c r="G7" s="2">
        <v>16.260000000000002</v>
      </c>
      <c r="H7" s="2">
        <v>16.260000000000002</v>
      </c>
      <c r="I7" s="2">
        <v>16.260000000000002</v>
      </c>
    </row>
    <row r="8" spans="1:9">
      <c r="A8" s="24" t="s">
        <v>17</v>
      </c>
      <c r="B8" s="24"/>
    </row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A1:I1"/>
    <mergeCell ref="A2:I2"/>
    <mergeCell ref="E3:I3"/>
    <mergeCell ref="A8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NNIN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2010-01-27T19:36:09Z</dcterms:modified>
</cp:coreProperties>
</file>