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5300" windowHeight="5565"/>
  </bookViews>
  <sheets>
    <sheet name="BIO Subactivity Funding" sheetId="1" r:id="rId1"/>
    <sheet name="Data" sheetId="2" r:id="rId2"/>
  </sheets>
  <calcPr calcId="145621"/>
</workbook>
</file>

<file path=xl/sharedStrings.xml><?xml version="1.0" encoding="utf-8"?>
<sst xmlns="http://schemas.openxmlformats.org/spreadsheetml/2006/main" count="16" uniqueCount="16">
  <si>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</si>
  <si>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</si>
  <si>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</si>
  <si>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</si>
  <si>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</si>
  <si>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</si>
  <si>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</si>
  <si>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</si>
  <si>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</si>
  <si>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</si>
  <si>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MCB</t>
  </si>
  <si>
    <t>IOS</t>
  </si>
  <si>
    <t>DEB</t>
  </si>
  <si>
    <t>DBI</t>
  </si>
  <si>
    <t>EF</t>
  </si>
  <si>
    <t>Total,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</si>
</sst>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5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11" xfId="1" applyFont="1" applyBorder="1"/>
    <xf numFmtId="165" fontId="20" fillId="0" borderId="11" xfId="1" applyNumberFormat="1" applyFont="1" applyBorder="1"/>
    <xf numFmtId="0" fontId="21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right"/>
    </xf>
    <xf numFmtId="0" fontId="22" fillId="0" borderId="0" xfId="1" applyFont="1"/>
    <xf numFmtId="0" fontId="22" fillId="0" borderId="0" xfId="1" applyFont="1" applyBorder="1"/>
    <xf numFmtId="164" fontId="22" fillId="0" borderId="0" xfId="1" applyNumberFormat="1" applyFont="1" applyBorder="1"/>
    <xf numFmtId="164" fontId="22" fillId="0" borderId="0" xfId="1" applyNumberFormat="1" applyFont="1" applyFill="1" applyBorder="1"/>
    <xf numFmtId="164" fontId="22" fillId="0" borderId="0" xfId="1" applyNumberFormat="1" applyFont="1"/>
    <xf numFmtId="2" fontId="22" fillId="0" borderId="0" xfId="1" applyNumberFormat="1" applyFont="1" applyBorder="1"/>
    <xf numFmtId="166" fontId="22" fillId="0" borderId="0" xfId="1" applyNumberFormat="1" applyFont="1" applyBorder="1"/>
    <xf numFmtId="166" fontId="22" fillId="0" borderId="0" xfId="1" applyNumberFormat="1" applyFont="1" applyFill="1" applyBorder="1"/>
    <xf numFmtId="166" fontId="22" fillId="0" borderId="0" xfId="1" applyNumberFormat="1" applyFont="1"/>
    <xf numFmtId="2" fontId="22" fillId="0" borderId="0" xfId="1" applyNumberFormat="1" applyFont="1" applyFill="1" applyBorder="1"/>
    <xf numFmtId="2" fontId="22" fillId="0" borderId="0" xfId="1" applyNumberFormat="1" applyFont="1"/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BIO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0154236499"/>
          <c:y val="4.5471060585510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95E-2"/>
          <c:y val="0.19244668583618099"/>
          <c:w val="0.74218533752333404"/>
          <c:h val="0.68590897835884501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MCB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Data!$B$2:$K$2</c:f>
              <c:numCache>
                <c:formatCode>"$"#,##0.00</c:formatCode>
                <c:ptCount val="10"/>
                <c:pt idx="0">
                  <c:v>108.46</c:v>
                </c:pt>
                <c:pt idx="1">
                  <c:v>111.5</c:v>
                </c:pt>
                <c:pt idx="2">
                  <c:v>112.28</c:v>
                </c:pt>
                <c:pt idx="3">
                  <c:v>182.81</c:v>
                </c:pt>
                <c:pt idx="4">
                  <c:v>125.9</c:v>
                </c:pt>
                <c:pt idx="5">
                  <c:v>123.93</c:v>
                </c:pt>
                <c:pt idx="6">
                  <c:v>125.63</c:v>
                </c:pt>
                <c:pt idx="7">
                  <c:v>123.4</c:v>
                </c:pt>
                <c:pt idx="8">
                  <c:v>129.68</c:v>
                </c:pt>
                <c:pt idx="9">
                  <c:v>128.58000000000001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IOS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Data!$B$3:$K$3</c:f>
              <c:numCache>
                <c:formatCode>#,##0.00;\-#,##0.00;"-"??</c:formatCode>
                <c:ptCount val="10"/>
                <c:pt idx="0" formatCode="General">
                  <c:v>201.34</c:v>
                </c:pt>
                <c:pt idx="1">
                  <c:v>202.31</c:v>
                </c:pt>
                <c:pt idx="2">
                  <c:v>200.04</c:v>
                </c:pt>
                <c:pt idx="3">
                  <c:v>274.05</c:v>
                </c:pt>
                <c:pt idx="4" formatCode="0.00">
                  <c:v>216.32</c:v>
                </c:pt>
                <c:pt idx="5" formatCode="General">
                  <c:v>212.56</c:v>
                </c:pt>
                <c:pt idx="6" formatCode="General">
                  <c:v>212.43</c:v>
                </c:pt>
                <c:pt idx="7" formatCode="General">
                  <c:v>204.5</c:v>
                </c:pt>
                <c:pt idx="8" formatCode="General">
                  <c:v>215.74</c:v>
                </c:pt>
                <c:pt idx="9">
                  <c:v>218.19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DEB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Data!$B$4:$K$4</c:f>
              <c:numCache>
                <c:formatCode>0.00</c:formatCode>
                <c:ptCount val="10"/>
                <c:pt idx="0">
                  <c:v>107.21</c:v>
                </c:pt>
                <c:pt idx="1">
                  <c:v>109.6</c:v>
                </c:pt>
                <c:pt idx="2">
                  <c:v>110.71</c:v>
                </c:pt>
                <c:pt idx="3">
                  <c:v>183.6</c:v>
                </c:pt>
                <c:pt idx="4">
                  <c:v>142.5</c:v>
                </c:pt>
                <c:pt idx="5">
                  <c:v>142.72</c:v>
                </c:pt>
                <c:pt idx="6">
                  <c:v>142.55000000000001</c:v>
                </c:pt>
                <c:pt idx="7">
                  <c:v>133.26</c:v>
                </c:pt>
                <c:pt idx="8">
                  <c:v>138.87</c:v>
                </c:pt>
                <c:pt idx="9">
                  <c:v>137.52000000000001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DBI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Data!$B$5:$K$5</c:f>
              <c:numCache>
                <c:formatCode>0.00</c:formatCode>
                <c:ptCount val="10"/>
                <c:pt idx="0">
                  <c:v>76.02</c:v>
                </c:pt>
                <c:pt idx="1">
                  <c:v>86.21</c:v>
                </c:pt>
                <c:pt idx="2">
                  <c:v>109.86</c:v>
                </c:pt>
                <c:pt idx="3">
                  <c:v>156.69</c:v>
                </c:pt>
                <c:pt idx="4">
                  <c:v>127.54</c:v>
                </c:pt>
                <c:pt idx="5">
                  <c:v>129.28</c:v>
                </c:pt>
                <c:pt idx="6">
                  <c:v>126.46</c:v>
                </c:pt>
                <c:pt idx="7">
                  <c:v>121.16</c:v>
                </c:pt>
                <c:pt idx="8">
                  <c:v>132.33000000000001</c:v>
                </c:pt>
                <c:pt idx="9">
                  <c:v>136.66999999999999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EF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Data!$B$6:$K$6</c:f>
              <c:numCache>
                <c:formatCode>0.00</c:formatCode>
                <c:ptCount val="10"/>
                <c:pt idx="0">
                  <c:v>87.87</c:v>
                </c:pt>
                <c:pt idx="1">
                  <c:v>98.92</c:v>
                </c:pt>
                <c:pt idx="2">
                  <c:v>82.73</c:v>
                </c:pt>
                <c:pt idx="3">
                  <c:v>119.48</c:v>
                </c:pt>
                <c:pt idx="4">
                  <c:v>102.85</c:v>
                </c:pt>
                <c:pt idx="5">
                  <c:v>103.79</c:v>
                </c:pt>
                <c:pt idx="6">
                  <c:v>105.22</c:v>
                </c:pt>
                <c:pt idx="7">
                  <c:v>96.89</c:v>
                </c:pt>
                <c:pt idx="8">
                  <c:v>104.65</c:v>
                </c:pt>
                <c:pt idx="9">
                  <c:v>87.56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45984"/>
        <c:axId val="173947520"/>
      </c:lineChart>
      <c:catAx>
        <c:axId val="17394598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39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7394598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501"/>
          <c:y val="0.27029326342557902"/>
          <c:w val="0.111009564293305"/>
          <c:h val="0.3554939905353406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488950</xdr:colOff>
      <xdr:row>16</xdr:row>
      <xdr:rowOff>104140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/>
  </sheetViews>
  <sheetFormatPr defaultColWidth="8.85546875" defaultRowHeight="15" x14ac:dyDescent="0.25"/>
  <cols>
    <col min="1" max="1" width="10.28515625" style="3" bestFit="1" customWidth="1"/>
    <col min="2" max="16384" width="8.85546875" style="3"/>
  </cols>
  <sheetData>
    <row r="1" spans="1:11" ht="13.9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13.9" x14ac:dyDescent="0.25">
      <c r="A2" s="6" t="s">
        <v>10</v>
      </c>
      <c r="B2" s="12">
        <v>108.46</v>
      </c>
      <c r="C2" s="12">
        <v>111.5</v>
      </c>
      <c r="D2" s="12">
        <v>112.28</v>
      </c>
      <c r="E2" s="13">
        <v>182.81</v>
      </c>
      <c r="F2" s="13">
        <v>125.9</v>
      </c>
      <c r="G2" s="12">
        <v>123.93</v>
      </c>
      <c r="H2" s="14">
        <v>125.63</v>
      </c>
      <c r="I2" s="14">
        <v>123.4</v>
      </c>
      <c r="J2" s="14">
        <v>129.68</v>
      </c>
      <c r="K2" s="14">
        <v>128.58000000000001</v>
      </c>
    </row>
    <row r="3" spans="1:11" ht="13.9" x14ac:dyDescent="0.25">
      <c r="A3" s="6" t="s">
        <v>11</v>
      </c>
      <c r="B3" s="7">
        <v>201.34</v>
      </c>
      <c r="C3" s="8">
        <v>202.31</v>
      </c>
      <c r="D3" s="8">
        <v>200.04</v>
      </c>
      <c r="E3" s="9">
        <v>274.05</v>
      </c>
      <c r="F3" s="11">
        <v>216.32</v>
      </c>
      <c r="G3" s="7">
        <v>212.56</v>
      </c>
      <c r="H3" s="6">
        <v>212.43</v>
      </c>
      <c r="I3" s="6">
        <v>204.5</v>
      </c>
      <c r="J3" s="6">
        <v>215.74</v>
      </c>
      <c r="K3" s="10">
        <v>218.19</v>
      </c>
    </row>
    <row r="4" spans="1:11" ht="13.9" x14ac:dyDescent="0.25">
      <c r="A4" s="6" t="s">
        <v>12</v>
      </c>
      <c r="B4" s="11">
        <v>107.21</v>
      </c>
      <c r="C4" s="11">
        <v>109.6</v>
      </c>
      <c r="D4" s="11">
        <v>110.71</v>
      </c>
      <c r="E4" s="15">
        <v>183.6</v>
      </c>
      <c r="F4" s="15">
        <v>142.5</v>
      </c>
      <c r="G4" s="11">
        <v>142.72</v>
      </c>
      <c r="H4" s="16">
        <v>142.55000000000001</v>
      </c>
      <c r="I4" s="16">
        <v>133.26</v>
      </c>
      <c r="J4" s="16">
        <v>138.87</v>
      </c>
      <c r="K4" s="16">
        <v>137.52000000000001</v>
      </c>
    </row>
    <row r="5" spans="1:11" ht="13.9" x14ac:dyDescent="0.25">
      <c r="A5" s="6" t="s">
        <v>13</v>
      </c>
      <c r="B5" s="11">
        <v>76.02</v>
      </c>
      <c r="C5" s="11">
        <v>86.21</v>
      </c>
      <c r="D5" s="11">
        <v>109.86</v>
      </c>
      <c r="E5" s="15">
        <v>156.69</v>
      </c>
      <c r="F5" s="15">
        <v>127.54</v>
      </c>
      <c r="G5" s="11">
        <v>129.28</v>
      </c>
      <c r="H5" s="16">
        <v>126.46</v>
      </c>
      <c r="I5" s="16">
        <v>121.16</v>
      </c>
      <c r="J5" s="16">
        <v>132.33000000000001</v>
      </c>
      <c r="K5" s="16">
        <v>136.66999999999999</v>
      </c>
    </row>
    <row r="6" spans="1:11" ht="13.9" x14ac:dyDescent="0.25">
      <c r="A6" s="6" t="s">
        <v>14</v>
      </c>
      <c r="B6" s="11">
        <v>87.87</v>
      </c>
      <c r="C6" s="11">
        <v>98.92</v>
      </c>
      <c r="D6" s="11">
        <v>82.73</v>
      </c>
      <c r="E6" s="15">
        <v>119.48</v>
      </c>
      <c r="F6" s="15">
        <v>102.85</v>
      </c>
      <c r="G6" s="11">
        <v>103.79</v>
      </c>
      <c r="H6" s="16">
        <v>105.22</v>
      </c>
      <c r="I6" s="16">
        <v>96.89</v>
      </c>
      <c r="J6" s="16">
        <v>104.65</v>
      </c>
      <c r="K6" s="16">
        <v>87.56</v>
      </c>
    </row>
    <row r="7" spans="1:11" ht="14.45" thickBot="1" x14ac:dyDescent="0.3">
      <c r="A7" s="1" t="s">
        <v>15</v>
      </c>
      <c r="B7" s="2">
        <v>580.9</v>
      </c>
      <c r="C7" s="2">
        <v>608.54</v>
      </c>
      <c r="D7" s="2">
        <v>615.62</v>
      </c>
      <c r="E7" s="2">
        <v>916.63000000000011</v>
      </c>
      <c r="F7" s="2">
        <v>715.11</v>
      </c>
      <c r="G7" s="2">
        <v>712.28</v>
      </c>
      <c r="H7" s="2">
        <v>712.29000000000008</v>
      </c>
      <c r="I7" s="2">
        <v>679.20999999999992</v>
      </c>
      <c r="J7" s="2">
        <v>721.27</v>
      </c>
      <c r="K7" s="2">
        <v>708.52</v>
      </c>
    </row>
    <row r="8" spans="1:11" ht="13.9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 Subactivity Funding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2014-03-06T21:59:28Z</dcterms:created>
  <dcterms:modified xsi:type="dcterms:W3CDTF">2014-03-10T12:51:27Z</dcterms:modified>
</cp:coreProperties>
</file>