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646D2270-C9A8-42F1-8B90-210372E0F87C}" xr6:coauthVersionLast="36" xr6:coauthVersionMax="36" xr10:uidLastSave="{00000000-0000-0000-0000-000000000000}"/>
  <bookViews>
    <workbookView xWindow="0" yWindow="0" windowWidth="18075" windowHeight="8385" xr2:uid="{D28AEDEB-E33D-4E0E-8B0A-87FA5BD120A3}"/>
  </bookViews>
  <sheets>
    <sheet name="MREFC Project, by St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<sst xmlns="http://schemas.openxmlformats.org/spreadsheetml/2006/main" count="3" uniqueCount="3">
  <si>
    <t>Concept &amp; Development (R&amp;RA)</t>
  </si>
  <si>
    <t>Implementation (MREFC)</t>
  </si>
  <si>
    <t>Operations &amp; Maintenance (R&amp;RA)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</si>
</sst>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2" fontId="2" fillId="0" borderId="0" xfId="1" applyNumberFormat="1"/>
    <xf numFmtId="2" fontId="2" fillId="0" borderId="0" xfId="1" applyNumberFormat="1" applyFill="1"/>
    <xf numFmtId="2" fontId="2" fillId="0" borderId="1" xfId="1" applyNumberFormat="1" applyFill="1" applyBorder="1"/>
    <xf numFmtId="2" fontId="2" fillId="0" borderId="1" xfId="1" applyNumberFormat="1" applyBorder="1"/>
  </cellXfs>
  <cellStyles count="2">
    <cellStyle name="Normal" xfId="0" builtinId="0"/>
    <cellStyle name="Normal 2" xfId="1" xr:uid="{A20E3E25-CB17-4CDC-A1E8-22846C339A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AIMS </a:t>
            </a:r>
            <a:r>
              <a:rPr lang="en-U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Funding, by Stage</a:t>
            </a:r>
          </a:p>
          <a:p>
            <a:pPr>
              <a:defRPr/>
            </a:pPr>
            <a:r>
              <a:rPr lang="en-US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5331502821803928"/>
          <c:y val="7.35699106975989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032450489143402E-2"/>
          <c:y val="0.14017384731670446"/>
          <c:w val="0.71891570618890033"/>
          <c:h val="0.77215318323304827"/>
        </c:manualLayout>
      </c:layout>
      <c:lineChart>
        <c:grouping val="standard"/>
        <c:varyColors val="0"/>
        <c:ser>
          <c:idx val="0"/>
          <c:order val="0"/>
          <c:tx>
            <c:strRef>
              <c:f>'MREFC Project, by Stage'!$A$26</c:f>
              <c:strCache>
                <c:ptCount val="1"/>
                <c:pt idx="0">
                  <c:v>Concept &amp; Development (R&amp;RA)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'MREFC Project, by Stage'!$B$25:$L$25</c15:sqref>
                  </c15:fullRef>
                </c:ext>
              </c:extLst>
              <c:f>'MREFC Project, by Stage'!$C$25:$L$25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'MREFC Project, by Stage'!$B$26:$L$26</c15:sqref>
                  </c15:fullRef>
                </c:ext>
              </c:extLst>
              <c:f>'MREFC Project, by Stage'!$C$26:$L$26</c:f>
              <c:numCache>
                <c:formatCode>0.00</c:formatCode>
                <c:ptCount val="10"/>
                <c:pt idx="0">
                  <c:v>3.698</c:v>
                </c:pt>
                <c:pt idx="1">
                  <c:v>14.5</c:v>
                </c:pt>
                <c:pt idx="2">
                  <c:v>2.97</c:v>
                </c:pt>
                <c:pt idx="3">
                  <c:v>16.14</c:v>
                </c:pt>
                <c:pt idx="4">
                  <c:v>0.37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2-4A49-B3C8-BF5096F2F2E0}"/>
            </c:ext>
          </c:extLst>
        </c:ser>
        <c:ser>
          <c:idx val="1"/>
          <c:order val="1"/>
          <c:tx>
            <c:strRef>
              <c:f>'MREFC Project, by Stage'!$A$27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'MREFC Project, by Stage'!$B$25:$L$25</c15:sqref>
                  </c15:fullRef>
                </c:ext>
              </c:extLst>
              <c:f>'MREFC Project, by Stage'!$C$25:$L$25</c:f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'MREFC Project, by Stage'!$B$27:$L$27</c15:sqref>
                  </c15:fullRef>
                </c:ext>
              </c:extLst>
              <c:f>'MREFC Project, by Stage'!$C$27:$L$27</c:f>
              <c:numCache>
                <c:formatCode>0.00</c:formatCode>
                <c:ptCount val="10"/>
                <c:pt idx="4">
                  <c:v>103.7</c:v>
                </c:pt>
                <c:pt idx="5">
                  <c:v>97.89</c:v>
                </c:pt>
                <c:pt idx="6">
                  <c:v>90</c:v>
                </c:pt>
                <c:pt idx="7">
                  <c:v>90</c:v>
                </c:pt>
                <c:pt idx="8">
                  <c:v>28.81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2-4A49-B3C8-BF5096F2F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32352"/>
        <c:axId val="95832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'MREFC Project, by Stage'!$A$28</c15:sqref>
                        </c15:formulaRef>
                      </c:ext>
                    </c:extLst>
                    <c:strCache>
                      <c:ptCount val="1"/>
                      <c:pt idx="0">
                        <c:v>Operations &amp; Maintenance (R&amp;RA)</c:v>
                      </c:pt>
                    </c:strCache>
                  </c:strRef>
                </c:tx>
                <c:spPr>
                  <a:ln w="1270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'MREFC Project, by Stage'!$B$25:$L$25</c15:sqref>
                        </c15:fullRef>
                        <c15:formulaRef>
                          <c15:sqref>'MREFC Project, by Stage'!$C$25:$L$25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'MREFC Project, by Stage'!$B$28:$L$28</c15:sqref>
                        </c15:fullRef>
                        <c15:formulaRef>
                          <c15:sqref>'MREFC Project, by Stage'!$C$28:$L$28</c15:sqref>
                        </c15:formulaRef>
                      </c:ext>
                    </c:extLst>
                    <c:numCache>
                      <c:formatCode>0.00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712-4A49-B3C8-BF5096F2F2E0}"/>
                  </c:ext>
                </c:extLst>
              </c15:ser>
            </c15:filteredLineSeries>
          </c:ext>
        </c:extLst>
      </c:lineChart>
      <c:catAx>
        <c:axId val="958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832744"/>
        <c:crosses val="autoZero"/>
        <c:auto val="1"/>
        <c:lblAlgn val="ctr"/>
        <c:lblOffset val="100"/>
        <c:noMultiLvlLbl val="0"/>
      </c:catAx>
      <c:valAx>
        <c:axId val="9583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83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20658649844477"/>
          <c:y val="0.27955944606166838"/>
          <c:w val="0.19303149606299214"/>
          <c:h val="0.322065522827200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41600</xdr:colOff>
      <xdr:row>0</xdr:row>
      <xdr:rowOff>68700</xdr:rowOff>
    </xdr:from>
    <xdr:to>
      <xdr:col>8</xdr:col>
      <xdr:colOff>345000</xdr:colOff>
      <xdr:row>18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39ECC5-7246-4D57-846F-F39BA59CF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67500</xdr:colOff>
      <xdr:row>18</xdr:row>
      <xdr:rowOff>45000</xdr:rowOff>
    </xdr:from>
    <xdr:ext cx="5752500" cy="23342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B7CBA3-F263-41D9-99E2-D2A7B93AF0FD}"/>
            </a:ext>
          </a:extLst>
        </xdr:cNvPr>
        <xdr:cNvSpPr txBox="1"/>
      </xdr:nvSpPr>
      <xdr:spPr>
        <a:xfrm>
          <a:off x="67500" y="3131100"/>
          <a:ext cx="5752500" cy="233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Outyear (FY 2020 through FY 2024) Implementation funding reflects current estimates.  </a:t>
          </a:r>
        </a:p>
        <a:p>
          <a:pPr algn="l"/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979BF-D20A-4533-9F9D-8BDCD07CBF71}">
  <dimension ref="A1:L29"/>
  <sheetViews>
    <sheetView showGridLines="0" tabSelected="1" zoomScaleNormal="100" workbookViewId="0">
      <selection activeCell="A22" sqref="A22"/>
    </sheetView>
  </sheetViews>
  <sheetFormatPr defaultColWidth="8.85546875" defaultRowHeight="12"/>
  <cols>
    <col min="1" max="1" width="26.7109375" style="4" customWidth="1"/>
    <col min="2" max="2" width="10.140625" style="4" bestFit="1" customWidth="1"/>
    <col min="3" max="8" width="7.7109375" style="4" customWidth="1"/>
    <col min="9" max="9" width="6.140625" style="4" customWidth="1"/>
    <col min="10" max="11" width="7.7109375" style="4" customWidth="1"/>
    <col min="12" max="16384" width="8.85546875" style="4"/>
  </cols>
  <sheetData>
    <row r="1" spans="11:11" s="1" customFormat="1" ht="13.5" customHeight="1"/>
    <row r="2" spans="11:11" s="1" customFormat="1" ht="13.5" customHeight="1"/>
    <row r="3" spans="11:11" s="1" customFormat="1" ht="13.5" customHeight="1"/>
    <row r="4" spans="11:11" s="1" customFormat="1" ht="13.5" customHeight="1"/>
    <row r="5" spans="11:11" s="1" customFormat="1" ht="13.5" customHeight="1"/>
    <row r="6" spans="11:11" s="1" customFormat="1" ht="13.5" customHeight="1"/>
    <row r="7" spans="11:11" s="1" customFormat="1" ht="13.5" customHeight="1"/>
    <row r="8" spans="11:11" s="1" customFormat="1" ht="13.5" customHeight="1"/>
    <row r="9" spans="11:11" s="1" customFormat="1" ht="13.5" customHeight="1"/>
    <row r="10" spans="11:11" s="1" customFormat="1" ht="13.5" customHeight="1"/>
    <row r="11" spans="11:11" s="1" customFormat="1" ht="13.5" customHeight="1"/>
    <row r="12" spans="11:11" s="1" customFormat="1" ht="13.5" customHeight="1"/>
    <row r="13" spans="11:11" s="1" customFormat="1" ht="13.5" customHeight="1"/>
    <row r="14" spans="11:11" s="1" customFormat="1" ht="13.5" customHeight="1"/>
    <row r="15" spans="11:11" s="1" customFormat="1" ht="13.5" customHeight="1">
      <c r="K15" s="2"/>
    </row>
    <row r="16" spans="11:11" s="1" customFormat="1" ht="13.5" customHeight="1"/>
    <row r="17" spans="1:12" s="1" customFormat="1" ht="13.5" customHeight="1"/>
    <row r="18" spans="1:12" s="1" customFormat="1" ht="13.5" customHeight="1"/>
    <row r="19" spans="1:12" s="1" customFormat="1"/>
    <row r="20" spans="1:12" s="1" customFormat="1" ht="11.25" customHeight="1"/>
    <row r="21" spans="1:12" s="1" customFormat="1"/>
    <row r="22" spans="1:12" s="1" customFormat="1" ht="13.5" customHeight="1"/>
    <row r="23" spans="1:12" s="1" customFormat="1" ht="13.5" customHeight="1"/>
    <row r="24" spans="1:12" ht="13.5" customHeight="1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3.5" customHeight="1">
      <c r="A25" s="5"/>
      <c r="B25" s="5">
        <v>2014</v>
      </c>
      <c r="C25" s="5">
        <v>2015</v>
      </c>
      <c r="D25" s="5">
        <v>2016</v>
      </c>
      <c r="E25" s="5">
        <v>2017</v>
      </c>
      <c r="F25" s="5">
        <v>2018</v>
      </c>
      <c r="G25" s="5">
        <v>2019</v>
      </c>
      <c r="H25" s="5">
        <v>2020</v>
      </c>
      <c r="I25" s="5">
        <v>2021</v>
      </c>
      <c r="J25" s="5">
        <v>2022</v>
      </c>
      <c r="K25" s="5">
        <v>2023</v>
      </c>
      <c r="L25" s="5">
        <v>2024</v>
      </c>
    </row>
    <row r="26" spans="1:12" ht="13.5" customHeight="1">
      <c r="A26" s="4" t="s">
        <v>0</v>
      </c>
      <c r="B26" s="6"/>
      <c r="C26" s="6">
        <v>3.698</v>
      </c>
      <c r="D26" s="6">
        <v>14.5</v>
      </c>
      <c r="E26" s="6">
        <v>2.97</v>
      </c>
      <c r="F26" s="6">
        <v>16.14</v>
      </c>
      <c r="G26" s="6">
        <v>0.37</v>
      </c>
      <c r="H26" s="6">
        <v>0</v>
      </c>
      <c r="I26" s="6"/>
      <c r="J26" s="6"/>
      <c r="K26" s="6"/>
      <c r="L26" s="6"/>
    </row>
    <row r="27" spans="1:12" ht="13.5" customHeight="1">
      <c r="A27" s="4" t="s">
        <v>1</v>
      </c>
      <c r="B27" s="7"/>
      <c r="C27" s="7"/>
      <c r="D27" s="6"/>
      <c r="E27" s="6"/>
      <c r="F27" s="6"/>
      <c r="G27" s="6">
        <v>103.7</v>
      </c>
      <c r="H27" s="6">
        <v>97.89</v>
      </c>
      <c r="I27" s="6">
        <v>90</v>
      </c>
      <c r="J27" s="6">
        <v>90</v>
      </c>
      <c r="K27" s="6">
        <v>28.81</v>
      </c>
      <c r="L27" s="6">
        <v>0</v>
      </c>
    </row>
    <row r="28" spans="1:12" ht="13.5" customHeight="1" thickBot="1">
      <c r="A28" s="3" t="s">
        <v>2</v>
      </c>
      <c r="B28" s="8"/>
      <c r="C28" s="8"/>
      <c r="D28" s="9"/>
      <c r="E28" s="8"/>
      <c r="F28" s="8"/>
      <c r="G28" s="9"/>
      <c r="H28" s="9"/>
      <c r="I28" s="9"/>
      <c r="J28" s="9"/>
      <c r="K28" s="9"/>
      <c r="L28" s="9"/>
    </row>
    <row r="29" spans="1:12" ht="13.5" customHeight="1"/>
  </sheetData>
  <pageMargins left="0.7" right="0.7" top="0.75" bottom="0.7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Project, by Stage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2019-03-15T16:47:24Z</cp:lastPrinted>
  <dcterms:created xsi:type="dcterms:W3CDTF">2019-03-15T16:46:28Z</dcterms:created>
  <dcterms:modified xsi:type="dcterms:W3CDTF">2019-03-15T21:37:26Z</dcterms:modified>
</cp:coreProperties>
</file>