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918D872A-CC22-43AE-966C-9A5446D30B66}" xr6:coauthVersionLast="46" xr6:coauthVersionMax="46" xr10:uidLastSave="{00000000-0000-0000-0000-000000000000}"/>
  <bookViews>
    <workbookView xWindow="-110" yWindow="-110" windowWidth="19420" windowHeight="10420" xr2:uid="{9FA4967C-B679-4A06-A671-FC3C11BF6D2B}"/>
  </bookViews>
  <sheets>
    <sheet name="HL-LHC Funding" sheetId="1" r:id="rId1"/>
  </sheets>
  <definedNames>
    <definedName name="_xlnm.Print_Area" localSheetId="0">'HL-LHC Funding'!$A$1:$G$6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  <c r="G4" i="1"/>
</calcChain>
</file>

<file path=xl/sharedStrings.xml><?xml version="1.0" encoding="utf-8"?>
<sst xmlns="http://schemas.openxmlformats.org/spreadsheetml/2006/main" count="11" uniqueCount="11">
  <si>
    <t>(Dollars in Millions)</t>
  </si>
  <si>
    <t>FY 2022 Request</t>
  </si>
  <si>
    <t>Previous Authorized Total Project Cost</t>
  </si>
  <si>
    <t>FY 2021 
Estimate</t>
  </si>
  <si>
    <r>
      <t>Appropriated and Requested MREFC Funds for the 
High Luminosity-Large Hadron Collider Upgrade</t>
    </r>
    <r>
      <rPr>
        <vertAlign val="superscript"/>
        <sz val="10"/>
        <color theme="1"/>
        <rFont val="Arial"/>
        <family val="2"/>
      </rPr>
      <t>1</t>
    </r>
  </si>
  <si>
    <t xml:space="preserve">
FY 2020 Actual </t>
  </si>
  <si>
    <t>FY 2023 Estimate</t>
  </si>
  <si>
    <t>FY 2024 Estimate</t>
  </si>
  <si>
    <t xml:space="preserve">
Total
Project
Cost</t>
  </si>
  <si>
    <t>Estimate prior to Rebaseline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</si>
  <si>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COVID-19 impacts are not yet fully quantifiable. The situation is evolving rapidly. Schedule and cost impacts will lead to revisions of the current funding 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</si>
</sst>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2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/>
    <xf numFmtId="164" fontId="7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8" fontId="7" fillId="0" borderId="1" xfId="0" applyNumberFormat="1" applyFont="1" applyBorder="1"/>
    <xf numFmtId="165" fontId="2" fillId="0" borderId="1" xfId="0" applyNumberFormat="1" applyFont="1" applyBorder="1"/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3">
    <cellStyle name="Normal" xfId="0" builtinId="0"/>
    <cellStyle name="Normal 2" xfId="1" xr:uid="{1D1EDF2C-0B44-49F8-9EF6-1400A1EE42D8}"/>
    <cellStyle name="Percent 2" xfId="2" xr:uid="{697E74FA-9B1F-4A5C-91B6-0E53D6F41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G29"/>
  <sheetViews>
    <sheetView showGridLines="0" tabSelected="1" workbookViewId="0">
      <selection sqref="A1:G1"/>
    </sheetView>
  </sheetViews>
  <sheetFormatPr defaultColWidth="8.81640625" defaultRowHeight="14.5" x14ac:dyDescent="0.35"/>
  <cols>
    <col min="1" max="1" width="34.453125" customWidth="1"/>
    <col min="2" max="7" width="8.54296875" customWidth="1"/>
  </cols>
  <sheetData>
    <row r="1" spans="1:7" ht="33.65" customHeight="1" x14ac:dyDescent="0.35">
      <c r="A1" s="9" t="s">
        <v>4</v>
      </c>
      <c r="B1" s="9"/>
      <c r="C1" s="9"/>
      <c r="D1" s="9"/>
      <c r="E1" s="9"/>
      <c r="F1" s="9"/>
      <c r="G1" s="9"/>
    </row>
    <row r="2" spans="1:7" ht="15" thickBot="1" x14ac:dyDescent="0.4">
      <c r="A2" s="10" t="s">
        <v>0</v>
      </c>
      <c r="B2" s="10"/>
      <c r="C2" s="10"/>
      <c r="D2" s="10"/>
      <c r="E2" s="10"/>
      <c r="F2" s="10"/>
      <c r="G2" s="10"/>
    </row>
    <row r="3" spans="1:7" ht="35" customHeight="1" x14ac:dyDescent="0.35">
      <c r="A3" s="1"/>
      <c r="B3" s="2" t="s">
        <v>5</v>
      </c>
      <c r="C3" s="2" t="s">
        <v>3</v>
      </c>
      <c r="D3" s="2" t="s">
        <v>1</v>
      </c>
      <c r="E3" s="2" t="s">
        <v>6</v>
      </c>
      <c r="F3" s="2" t="s">
        <v>7</v>
      </c>
      <c r="G3" s="3" t="s">
        <v>8</v>
      </c>
    </row>
    <row r="4" spans="1:7" x14ac:dyDescent="0.35">
      <c r="A4" s="4" t="s">
        <v>2</v>
      </c>
      <c r="B4" s="5">
        <v>33</v>
      </c>
      <c r="C4" s="5">
        <v>33</v>
      </c>
      <c r="D4" s="5">
        <v>36</v>
      </c>
      <c r="E4" s="5">
        <v>33</v>
      </c>
      <c r="F4" s="5">
        <v>18</v>
      </c>
      <c r="G4" s="6">
        <f>SUM(B4:F4)</f>
        <v>153</v>
      </c>
    </row>
    <row r="5" spans="1:7" ht="15" thickBot="1" x14ac:dyDescent="0.4">
      <c r="A5" s="7" t="s">
        <v>9</v>
      </c>
      <c r="B5" s="8">
        <f>SUM(B4:B4)</f>
        <v>33</v>
      </c>
      <c r="C5" s="8">
        <f>SUM(C4:C4)</f>
        <v>33</v>
      </c>
      <c r="D5" s="8">
        <f>SUM(D4:D4)</f>
        <v>36</v>
      </c>
      <c r="E5" s="8">
        <f>SUM(E4:E4)</f>
        <v>33</v>
      </c>
      <c r="F5" s="8">
        <f>SUM(F4:F4)</f>
        <v>18</v>
      </c>
      <c r="G5" s="8">
        <f>SUM(B5:F5)</f>
        <v>153</v>
      </c>
    </row>
    <row r="6" spans="1:7" ht="24.65" customHeight="1" x14ac:dyDescent="0.35">
      <c r="A6" s="11" t="s">
        <v>10</v>
      </c>
      <c r="B6" s="11"/>
      <c r="C6" s="11"/>
      <c r="D6" s="11"/>
      <c r="E6" s="11"/>
      <c r="F6" s="11"/>
      <c r="G6" s="11"/>
    </row>
    <row r="13" spans="1:7" ht="13.75" customHeight="1" x14ac:dyDescent="0.35"/>
    <row r="14" spans="1:7" ht="13.75" customHeight="1" x14ac:dyDescent="0.35"/>
    <row r="16" spans="1:7" ht="13.5" customHeight="1" x14ac:dyDescent="0.35"/>
    <row r="17" ht="13.5" customHeight="1" x14ac:dyDescent="0.35"/>
    <row r="18" ht="13.5" customHeight="1" x14ac:dyDescent="0.35"/>
    <row r="19" ht="13.5" customHeight="1" x14ac:dyDescent="0.35"/>
    <row r="20" ht="13.5" customHeight="1" x14ac:dyDescent="0.35"/>
    <row r="21" ht="13.5" customHeight="1" x14ac:dyDescent="0.35"/>
    <row r="22" ht="13.5" customHeight="1" x14ac:dyDescent="0.35"/>
    <row r="23" ht="13.5" customHeight="1" x14ac:dyDescent="0.35"/>
    <row r="24" ht="13.5" customHeight="1" x14ac:dyDescent="0.35"/>
    <row r="25" ht="13.5" customHeight="1" x14ac:dyDescent="0.35"/>
    <row r="26" ht="13.5" customHeight="1" x14ac:dyDescent="0.35"/>
    <row r="27" ht="13.5" customHeight="1" x14ac:dyDescent="0.35"/>
    <row r="28" ht="13.5" customHeight="1" x14ac:dyDescent="0.35"/>
    <row r="29" ht="13.5" customHeight="1" x14ac:dyDescent="0.35"/>
  </sheetData>
  <mergeCells count="3">
    <mergeCell ref="A1:G1"/>
    <mergeCell ref="A2:G2"/>
    <mergeCell ref="A6:G6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HL-LHC Funding</vt:lpstr>
      <vt:lpstr>'HL-LHC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Oxenrider, Clinton J.</cp:lastModifiedBy>
  <cp:lastPrinted>2021-05-26T02:45:12Z</cp:lastPrinted>
  <dcterms:created xsi:type="dcterms:W3CDTF">2021-05-26T02:15:44Z</dcterms:created>
  <dcterms:modified xsi:type="dcterms:W3CDTF">2021-05-26T14:45:47Z</dcterms:modified>
</cp:coreProperties>
</file>