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521619C-590D-4F8D-90B1-B36CDDB0F3B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WOU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5" i="1" s="1"/>
  <c r="D8" i="1" s="1"/>
  <c r="C6" i="1"/>
  <c r="B6" i="1"/>
  <c r="C5" i="1"/>
  <c r="C8" i="1" s="1"/>
  <c r="B5" i="1"/>
  <c r="B8" i="1" s="1"/>
</calcChain>
</file>

<file path=xl/sharedStrings.xml><?xml version="1.0" encoding="utf-8"?>
<sst xmlns="http://schemas.openxmlformats.org/spreadsheetml/2006/main" count="11" uniqueCount="11">
  <si>
    <t>(Dollars in Millions)</t>
  </si>
  <si>
    <t>MPS</t>
  </si>
  <si>
    <t>Total</t>
  </si>
  <si>
    <t>OPP</t>
  </si>
  <si>
    <t>Foundational Activities</t>
  </si>
  <si>
    <t>FY 2020
Actual</t>
  </si>
  <si>
    <t>FY 2021
Estimate</t>
  </si>
  <si>
    <t>FY 2022
Request</t>
  </si>
  <si>
    <t>Stewardship Activities (MPS)</t>
  </si>
  <si>
    <r>
      <t>Windows on the Universe Funding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</si>
  <si>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 xml:space="preserve">Funding displayed may have overlap with other topics and programs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</si>
</sst>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workbookViewId="0">
      <selection sqref="A1:D1"/>
    </sheetView>
  </sheetViews>
  <sheetFormatPr defaultColWidth="9.08984375" defaultRowHeight="12.5" x14ac:dyDescent="0.25"/>
  <cols>
    <col min="1" max="1" width="28.453125" style="1" customWidth="1"/>
    <col min="2" max="4" width="11.453125" style="1" customWidth="1"/>
    <col min="5" max="16384" width="9.08984375" style="1"/>
  </cols>
  <sheetData>
    <row r="1" spans="1:4" s="5" customFormat="1" ht="15.5" customHeight="1" x14ac:dyDescent="0.3">
      <c r="A1" s="11" t="s">
        <v>9</v>
      </c>
      <c r="B1" s="11"/>
      <c r="C1" s="11"/>
      <c r="D1" s="11"/>
    </row>
    <row r="2" spans="1:4" s="5" customFormat="1" ht="14.5" customHeight="1" thickBot="1" x14ac:dyDescent="0.35">
      <c r="A2" s="12" t="s">
        <v>0</v>
      </c>
      <c r="B2" s="12"/>
      <c r="C2" s="12"/>
      <c r="D2" s="12"/>
    </row>
    <row r="3" spans="1:4" ht="27" customHeight="1" x14ac:dyDescent="0.25">
      <c r="A3" s="9"/>
      <c r="B3" s="10" t="s">
        <v>5</v>
      </c>
      <c r="C3" s="10" t="s">
        <v>6</v>
      </c>
      <c r="D3" s="10" t="s">
        <v>7</v>
      </c>
    </row>
    <row r="4" spans="1:4" s="5" customFormat="1" ht="14.5" customHeight="1" x14ac:dyDescent="0.3">
      <c r="A4" s="3" t="s">
        <v>8</v>
      </c>
      <c r="B4" s="4">
        <v>30</v>
      </c>
      <c r="C4" s="4">
        <v>30</v>
      </c>
      <c r="D4" s="4">
        <v>30</v>
      </c>
    </row>
    <row r="5" spans="1:4" s="5" customFormat="1" ht="14.5" customHeight="1" x14ac:dyDescent="0.3">
      <c r="A5" s="3" t="s">
        <v>4</v>
      </c>
      <c r="B5" s="4">
        <f>SUM(B6:B7)</f>
        <v>37.81</v>
      </c>
      <c r="C5" s="4">
        <f>SUM(C6:C7)</f>
        <v>34.229999999999997</v>
      </c>
      <c r="D5" s="4">
        <f>SUM(D6:D7)</f>
        <v>36.85</v>
      </c>
    </row>
    <row r="6" spans="1:4" s="5" customFormat="1" ht="14.5" customHeight="1" x14ac:dyDescent="0.3">
      <c r="A6" s="5" t="s">
        <v>1</v>
      </c>
      <c r="B6" s="6">
        <f>3.28+27.43</f>
        <v>30.71</v>
      </c>
      <c r="C6" s="6">
        <f>10+21</f>
        <v>31</v>
      </c>
      <c r="D6" s="6">
        <f>10+21</f>
        <v>31</v>
      </c>
    </row>
    <row r="7" spans="1:4" s="5" customFormat="1" ht="14.5" customHeight="1" x14ac:dyDescent="0.3">
      <c r="A7" s="5" t="s">
        <v>3</v>
      </c>
      <c r="B7" s="6">
        <v>7.1</v>
      </c>
      <c r="C7" s="6">
        <v>3.23</v>
      </c>
      <c r="D7" s="6">
        <v>5.85</v>
      </c>
    </row>
    <row r="8" spans="1:4" s="5" customFormat="1" ht="14.5" customHeight="1" thickBot="1" x14ac:dyDescent="0.35">
      <c r="A8" s="7" t="s">
        <v>2</v>
      </c>
      <c r="B8" s="8">
        <f>SUM(B4:B5)</f>
        <v>67.81</v>
      </c>
      <c r="C8" s="8">
        <f t="shared" ref="C8:D8" si="0">SUM(C4:C5)</f>
        <v>64.22999999999999</v>
      </c>
      <c r="D8" s="8">
        <f t="shared" si="0"/>
        <v>66.849999999999994</v>
      </c>
    </row>
    <row r="9" spans="1:4" s="5" customFormat="1" ht="15" customHeight="1" x14ac:dyDescent="0.3">
      <c r="A9" s="13" t="s">
        <v>10</v>
      </c>
      <c r="B9" s="13"/>
      <c r="C9" s="13"/>
      <c r="D9" s="13"/>
    </row>
    <row r="10" spans="1:4" x14ac:dyDescent="0.25">
      <c r="C10" s="2"/>
      <c r="D10" s="2"/>
    </row>
  </sheetData>
  <mergeCells count="3">
    <mergeCell ref="A1:D1"/>
    <mergeCell ref="A2:D2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WOU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2021-05-26T15:42:46Z</dcterms:modified>
</cp:coreProperties>
</file>