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7209264A-A242-4798-9930-98B2AAB72F1E}" xr6:coauthVersionLast="47" xr6:coauthVersionMax="47" xr10:uidLastSave="{3D558EC3-7105-4ED4-A74D-A4BDF5D2CBC5}"/>
  <bookViews>
    <workbookView xWindow="-108" yWindow="-108" windowWidth="23256" windowHeight="12576" xr2:uid="{7D72927E-4F2B-41AD-AB34-8ECF7DDBF514}"/>
  </bookViews>
  <sheets>
    <sheet name="AIR Funding by Stage" sheetId="4" r:id="rId1"/>
  </sheets>
  <definedNames>
    <definedName name="_xlnm.Print_Area" localSheetId="0">'AIR Funding by Stage'!$A$1:$M$24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<sst xmlns="http://schemas.openxmlformats.org/spreadsheetml/2006/main" count="2" uniqueCount="2">
  <si>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Development &amp; Design (R&amp;RA)</t>
  </si>
  <si>
    <t>Implementation (MREFC)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</si>
</sst>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indexed="8"/>
      <name val="Geneva"/>
    </font>
    <font>
      <sz val="9"/>
      <color indexed="8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/>
    <xf numFmtId="2" fontId="3" fillId="0" borderId="0" xfId="1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164" fontId="3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</cellXfs>
  <cellStyles count="2">
    <cellStyle name="Normal" xfId="0" builtinId="0"/>
    <cellStyle name="Normal 2" xfId="1" xr:uid="{6A133286-5147-4DD5-B377-9F6188A02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AIMS and AIR Funding, by Stage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800">
                <a:solidFill>
                  <a:sysClr val="windowText" lastClr="000000"/>
                </a:solidFill>
              </a:rPr>
              <a:t>(Dollars in Millions)</a:t>
            </a:r>
          </a:p>
        </c:rich>
      </c:tx>
      <c:layout>
        <c:manualLayout>
          <c:xMode val="edge"/>
          <c:yMode val="edge"/>
          <c:x val="0.35011437095972153"/>
          <c:y val="2.175883952855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401559141258515E-2"/>
          <c:y val="0.15231187669990934"/>
          <c:w val="0.71771430361358979"/>
          <c:h val="0.66927192124556512"/>
        </c:manualLayout>
      </c:layout>
      <c:lineChart>
        <c:grouping val="standard"/>
        <c:varyColors val="0"/>
        <c:ser>
          <c:idx val="0"/>
          <c:order val="0"/>
          <c:tx>
            <c:strRef>
              <c:f>'AIR Funding by Stage'!$A$23</c:f>
              <c:strCache>
                <c:ptCount val="1"/>
                <c:pt idx="0">
                  <c:v>Development &amp; Design (R&amp;RA)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cat>
            <c:numRef>
              <c:f>'AIR Funding by Stage'!$B$22:$M$22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'AIR Funding by Stage'!$B$23:$D$23</c:f>
              <c:numCache>
                <c:formatCode>"$"#,##0.00</c:formatCode>
                <c:ptCount val="3"/>
                <c:pt idx="0">
                  <c:v>0</c:v>
                </c:pt>
                <c:pt idx="1">
                  <c:v>4.93</c:v>
                </c:pt>
                <c:pt idx="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C4F-B6B9-FFF0D077E1E3}"/>
            </c:ext>
          </c:extLst>
        </c:ser>
        <c:ser>
          <c:idx val="1"/>
          <c:order val="1"/>
          <c:tx>
            <c:strRef>
              <c:f>'AIR Funding by Stage'!$A$24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>
                <a:solidFill>
                  <a:srgbClr val="C00000"/>
                </a:solidFill>
              </a:ln>
              <a:effectLst/>
            </c:spPr>
          </c:marker>
          <c:cat>
            <c:numRef>
              <c:f>'AIR Funding by Stage'!$B$22:$M$22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'AIR Funding by Stage'!$B$24:$M$24</c:f>
              <c:numCache>
                <c:formatCode>"$"#,##0.00</c:formatCode>
                <c:ptCount val="12"/>
                <c:pt idx="0">
                  <c:v>103.7</c:v>
                </c:pt>
                <c:pt idx="1">
                  <c:v>78.489999999999995</c:v>
                </c:pt>
                <c:pt idx="2">
                  <c:v>90</c:v>
                </c:pt>
                <c:pt idx="3">
                  <c:v>90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C4F-B6B9-FFF0D077E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940639"/>
        <c:axId val="1193937727"/>
      </c:lineChart>
      <c:catAx>
        <c:axId val="119394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193937727"/>
        <c:crosses val="autoZero"/>
        <c:auto val="1"/>
        <c:lblAlgn val="ctr"/>
        <c:lblOffset val="100"/>
        <c:noMultiLvlLbl val="0"/>
      </c:catAx>
      <c:valAx>
        <c:axId val="119393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193940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30380544798884"/>
          <c:y val="0.27242009979940179"/>
          <c:w val="0.1927508937066606"/>
          <c:h val="0.34360919753571151"/>
        </c:manualLayout>
      </c:layout>
      <c:overlay val="0"/>
      <c:spPr>
        <a:noFill/>
        <a:ln w="9525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900">
          <a:latin typeface="Open Sans" pitchFamily="2" charset="0"/>
          <a:ea typeface="Open Sans" pitchFamily="2" charset="0"/>
          <a:cs typeface="Open Sans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1254124</xdr:colOff>
      <xdr:row>0</xdr:row>
      <xdr:rowOff>101600</xdr:rowOff>
    </xdr:from>
    <xdr:to>
      <xdr:col>10</xdr:col>
      <xdr:colOff>247649</xdr:colOff>
      <xdr:row>19</xdr:row>
      <xdr:rowOff>104775</xdr:rowOff>
    </xdr:to>
    <xdr:graphicFrame macro="">
      <xdr:nvGraphicFramePr>
        <xdr:cNvPr id="2" name="Chart 1" descr="AIMS and AIR Funding, by Stage&#10;">
          <a:extLst>
            <a:ext uri="{FF2B5EF4-FFF2-40B4-BE49-F238E27FC236}">
              <a16:creationId xmlns:a16="http://schemas.microsoft.com/office/drawing/2014/main" id="{504834D3-F912-4E42-8225-A2D2F03D6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0.01778</cdr:x>
      <cdr:y>0.9151</cdr:y>
    </cdr:from>
    <cdr:to>
      <cdr:x>0.95992</cdr:x>
      <cdr:y>0.99124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D2E17F7-2DAB-6D4E-C712-ED804A6BE879}"/>
            </a:ext>
          </a:extLst>
        </cdr:cNvPr>
        <cdr:cNvSpPr txBox="1"/>
      </cdr:nvSpPr>
      <cdr:spPr>
        <a:xfrm xmlns:a="http://schemas.openxmlformats.org/drawingml/2006/main">
          <a:off x="109866" y="3182608"/>
          <a:ext cx="5821657" cy="26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Note: The AIR program will include future development and design activities within MREFC appropriations.</a:t>
          </a:r>
          <a:endParaRPr lang="en-US" sz="8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BF1ED-1992-47CD-9992-4D202AC4E550}">
  <sheetPr>
    <pageSetUpPr fitToPage="1"/>
  </sheetPr>
  <dimension ref="A21:M24"/>
  <sheetViews>
    <sheetView showGridLines="0" tabSelected="1" workbookViewId="0">
      <selection activeCell="O11" sqref="O11"/>
    </sheetView>
  </sheetViews>
  <sheetFormatPr defaultRowHeight="14.4"/>
  <cols>
    <col min="1" max="1" width="24.77734375" bestFit="1" customWidth="1"/>
  </cols>
  <sheetData>
    <row r="21" spans="1:13" ht="15" thickBot="1"/>
    <row r="22" spans="1:13">
      <c r="A22" s="1"/>
      <c r="B22" s="1">
        <v>2019</v>
      </c>
      <c r="C22" s="1">
        <v>2020</v>
      </c>
      <c r="D22" s="1">
        <v>2021</v>
      </c>
      <c r="E22" s="1">
        <v>2022</v>
      </c>
      <c r="F22" s="1">
        <v>2023</v>
      </c>
      <c r="G22" s="1">
        <v>2024</v>
      </c>
      <c r="H22" s="1">
        <v>2025</v>
      </c>
      <c r="I22" s="1">
        <v>2026</v>
      </c>
      <c r="J22" s="1">
        <v>2027</v>
      </c>
      <c r="K22" s="1">
        <v>2028</v>
      </c>
      <c r="L22" s="1">
        <v>2029</v>
      </c>
      <c r="M22" s="1">
        <v>2030</v>
      </c>
    </row>
    <row r="23" spans="1:13">
      <c r="A23" s="3" t="s">
        <v>0</v>
      </c>
      <c r="B23" s="5">
        <v>0</v>
      </c>
      <c r="C23" s="5">
        <v>4.93</v>
      </c>
      <c r="D23" s="5">
        <v>0.22</v>
      </c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4" t="s">
        <v>1</v>
      </c>
      <c r="B24" s="6">
        <v>103.7</v>
      </c>
      <c r="C24" s="6">
        <v>78.489999999999995</v>
      </c>
      <c r="D24" s="6">
        <v>90</v>
      </c>
      <c r="E24" s="6">
        <v>90</v>
      </c>
      <c r="F24" s="6">
        <v>60</v>
      </c>
      <c r="G24" s="6">
        <v>60</v>
      </c>
      <c r="H24" s="6">
        <v>60</v>
      </c>
      <c r="I24" s="6">
        <v>60</v>
      </c>
      <c r="J24" s="6">
        <v>60</v>
      </c>
      <c r="K24" s="6">
        <v>60</v>
      </c>
      <c r="L24" s="6">
        <v>60</v>
      </c>
      <c r="M24" s="6">
        <v>60</v>
      </c>
    </row>
  </sheetData>
  <printOptions horizontalCentered="1"/>
  <pageMargins left="0.7" right="0.7" top="0.75" bottom="0.75" header="0.3" footer="0.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WNNNYYRNKDVH-1321847565-5806</_dlc_DocId>
    <_dlc_DocIdUrl xmlns="7c075b91-a788-4f5b-9c4e-5392c92c7fe8">
      <Url>https://collaboration.inside.nsf.gov/bfa/Budget/BDPlanning/BPLG/_layouts/15/DocIdRedir.aspx?ID=WNNNYYRNKDVH-1321847565-5806</Url>
      <Description>WNNNYYRNKDVH-1321847565-5806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4DAB5-507F-427D-B7E1-640905A1BDD4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e257d72b-1bc7-45e7-84d8-ca60afca657e"/>
    <ds:schemaRef ds:uri="http://schemas.microsoft.com/office/infopath/2007/PartnerControls"/>
    <ds:schemaRef ds:uri="7c075b91-a788-4f5b-9c4e-5392c92c7fe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A65C3D-4358-4B81-839E-2C548998A3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BB3CF-41A2-4246-BCE7-C107139B61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AC2928-1C9D-4D56-8947-17F45B2CF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Funding by Stage</vt:lpstr>
      <vt:lpstr>'AIR Funding by Stage'!Print_Area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AIMS and AIR Funding, by Stage</dc:title>
  <dc:creator>NSF CFO</dc:creator>
  <cp:keywords>AIMS and AIR Funding, by Stage</cp:keywords>
  <cp:lastModifiedBy>Gary Luethke - VSG</cp:lastModifiedBy>
  <cp:lastPrinted>2024-03-11T15:42:32Z</cp:lastPrinted>
  <dcterms:created xsi:type="dcterms:W3CDTF">2023-08-01T15:45:57Z</dcterms:created>
  <dcterms:modified xsi:type="dcterms:W3CDTF">2024-04-06T11:12:06Z</dcterms:modified>
  <cp:category>AIMS and AIR Funding, by Stage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975252cc-40b5-4bfd-90b6-b1d5ba2b7d2d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76e5d4ba-d3f3-4c34-98bc-b0721904387e</vt:lpwstr>
  </property>
</Properties>
</file>